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editais\_Editais_2022\01_Pregão 2022\017_Conexoes polipropileno_PP_RP\Anexo 1 - Termo de Referencia e Modelo de Proposta\"/>
    </mc:Choice>
  </mc:AlternateContent>
  <xr:revisionPtr revIDLastSave="0" documentId="13_ncr:1_{F4C20188-5F93-431F-BC08-A120EE30036A}" xr6:coauthVersionLast="36" xr6:coauthVersionMax="36" xr10:uidLastSave="{00000000-0000-0000-0000-000000000000}"/>
  <bookViews>
    <workbookView xWindow="0" yWindow="0" windowWidth="20490" windowHeight="7545" xr2:uid="{E0BA154C-7734-49CD-8C6E-9EC8F0052F40}"/>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 r="F15" i="1"/>
  <c r="F16" i="1"/>
  <c r="F13" i="1"/>
</calcChain>
</file>

<file path=xl/sharedStrings.xml><?xml version="1.0" encoding="utf-8"?>
<sst xmlns="http://schemas.openxmlformats.org/spreadsheetml/2006/main" count="34" uniqueCount="31">
  <si>
    <t>Razão Social:</t>
  </si>
  <si>
    <t>CNPJ:</t>
  </si>
  <si>
    <t>Inscrição Estadual:</t>
  </si>
  <si>
    <t>Endereço:</t>
  </si>
  <si>
    <t>Fone:</t>
  </si>
  <si>
    <t>Fax:</t>
  </si>
  <si>
    <t>Site:</t>
  </si>
  <si>
    <t>Email:</t>
  </si>
  <si>
    <t>OBJETO: REGISTRO DE PREÇOS PARA CONTRATAÇÃO DE EMPRESA PARA FORNECIMENTO DE CONEXÕES DE POLIPROPILENO (PP).</t>
  </si>
  <si>
    <t>ITEM</t>
  </si>
  <si>
    <t>QUANT</t>
  </si>
  <si>
    <t>UNID.</t>
  </si>
  <si>
    <t>DESCRIÇÃO</t>
  </si>
  <si>
    <t>$ UNITÁRIO</t>
  </si>
  <si>
    <t>$ TOTAL</t>
  </si>
  <si>
    <t>MARCA</t>
  </si>
  <si>
    <t>pç</t>
  </si>
  <si>
    <t>TÊ DE SERVIÇO INTEGRADO ARTICULADO (TSI), DN/DE 100/110 X DN 20 MM, EM COPOLÍMERO DE PP COM FERRAMENTA DE CORTE, PINO PARA ARTICULAÇÃO, PARAFUSOS, PORCAS E ARRUELAS EM AÇO INOX AISI 304. COM ADAPTADOR COM GARRA DE POLIACETAL BRANCO (POM). PRESSÃO DE TRABALHO EM PADRÃO SABESP NTS-175 E IT/OPE-820 SANEPAR.</t>
  </si>
  <si>
    <t xml:space="preserve">COLAR DE TOMADA DN/DE 50/60 MM X DNR 3/4", DE POLIPROPILENO (PP), CONFORME A NBR 11821, COM TRAVAS CÔNICAS E ROSCA COM INSERTO METÁLICO. DEVE TRAZER MARCADO DE FORMA INDELÉVEL, NO MÍNIMO: A) NOME OU MARCA DE IDENTIFICAÇÃO DO FABRICANTE; B) TIPO E DIÂMETRO DA TUBULAÇÃO NA QUAL DEVERÁ SER INSTALADA; C) DIÂMETRO DA ROSCA DO LOCAL DE INSERÇÃO DO REGISTRO BROCA; D) PRESSÃO NOMINAL (PN); E) CÓDIGO QUE PERMITA RASTREAR A SUA PRODUÇÃO, TAL QUE CONTEMPLE UM INDICADOR RELATIVO AO MÊS E ANO DA PRODUÇÃO E D) O NÚMERO DA NORMA. _x000D_
</t>
  </si>
  <si>
    <t xml:space="preserve">ADAPTADOR DN 20 MM, ROSCA 3/4", DE COPOLÍMERO DE POLIPROPILENO (PP), CONFORME NTS 179, PARA TUBO DE POLIETILENO NTS 048 PARA RAMAIS PREDIAIS DE ÁGUA. DEVE TRAZER MARCADO DE FORMA INDELÉVEL, NO MÍNIMO, OS SEGUINTES DADOS: A) NOME OU MARCA DE IDENTIFICAÇÃO DO FABRICANTE; B) MATERIAL DO CORPO; C)  DIÂMETRO DO TUBO PE AO QUAL O ADAPTADOR É CONECTADO; D) DIÂMETRO DA ROSCA DE ACOPLAMENTO AO CAVALETE PREDIAL; E) PRESSÃO NOMINAL (PN); F) CÓDIGO QUE PERMITA RASTREAR A SUA PRODUÇÃO, TAL QUE CONTEMPLE UM INDICADOR RELATIVO AO MÊS E ANO DA PRODUÇÃO E G) O NÚMERO DA NORMA. _x000D_
</t>
  </si>
  <si>
    <t>UNIÃO DN 20, DE COPOLÍMERO DE POLIPROPILENO (PP), CONFORME NTS 179, PARA INTERLIGAÇÃO DE TUBOS DE POLIETILENO NTS 048 PARA RAMAIS PREDIAIS DE ÁGUA. DEVE TRAZER MARCADO DE FORMA INDELÉVEL, NO MÍNIMO, OS SEGUINTES DADOS: A) NOME OU MARCA DE IDENTIFICAÇÃO DO FABRICANTE; B) MATERIAL DO CORPO; C)  DIÂMETRO DO TUBO PE AO QUAL O ADAPTADOR É CONECTADO; D) DIÂMETRO DA ROSCA DE ACOPLAMENTO AO CAVALETE PREDIAL; E) PRESSÃO NOMINAL (PN); F) CÓDIGO QUE PERMITA RASTREAR A SUA PRODUÇÃO, TAL QUE CONTEMPLE UM INDICADOR RELATIVO AO MÊS E ANO DA PRODUÇÃO E G) O NÚMERO DA NORMA.</t>
  </si>
  <si>
    <t xml:space="preserve">Total do Lote  item(s): </t>
  </si>
  <si>
    <t>R$</t>
  </si>
  <si>
    <t>TOTAL GERAL DA PROPOSTA</t>
  </si>
  <si>
    <t>Prazo de garantia: mínimo de</t>
  </si>
  <si>
    <t>Local</t>
  </si>
  <si>
    <t>Data</t>
  </si>
  <si>
    <t>Assinatura e identificação do</t>
  </si>
  <si>
    <t>representante legal da empresa</t>
  </si>
  <si>
    <t>MODELO DE PROPOSTA COMERCIAL</t>
  </si>
  <si>
    <t>Pregão Presencial -017/2022 - PROCESSO 2022/000317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</si>
</sst>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4" x14ac:knownFonts="1">
    <font>
      <sz val="11"/>
      <color theme="1"/>
      <name val="Calibri"/>
      <family val="2"/>
      <scheme val="minor"/>
    </font>
    <font>
      <sz val="11"/>
      <color theme="1"/>
      <name val="Calibri"/>
      <family val="2"/>
      <scheme val="minor"/>
    </font>
    <font>
      <sz val="10"/>
      <name val="Times New Roman"/>
      <family val="1"/>
    </font>
    <font>
      <sz val="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9">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43" fontId="3" fillId="0" borderId="0" xfId="1" applyFont="1" applyAlignment="1">
      <alignment vertical="top"/>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44" fontId="3" fillId="0" borderId="1" xfId="2" applyFont="1" applyBorder="1" applyProtection="1">
      <protection locked="0"/>
    </xf>
    <xf numFmtId="44" fontId="3" fillId="0" borderId="1" xfId="0" applyNumberFormat="1" applyFont="1" applyBorder="1" applyProtection="1">
      <protection locked="0"/>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0" applyFont="1" applyAlignment="1">
      <alignment horizontal="center"/>
    </xf>
    <xf numFmtId="0" fontId="0" fillId="0" borderId="0" xfId="0" applyAlignment="1">
      <alignment horizont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4" xfId="0" applyFont="1" applyBorder="1" applyAlignment="1">
      <alignment horizontal="center"/>
    </xf>
    <xf numFmtId="0" fontId="0" fillId="0" borderId="4" xfId="0" applyBorder="1" applyAlignment="1">
      <alignment horizontal="center"/>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04C33-A1B8-497F-9293-E3FB7DD4A856}">
  <dimension ref="A1:G30"/>
  <sheetViews>
    <sheetView showGridLines="0" tabSelected="1" topLeftCell="A4" workbookViewId="0">
      <selection activeCell="C9" sqref="C9:D9"/>
    </sheetView>
  </sheetViews>
  <sheetFormatPr defaultRowHeight="11.25" x14ac:dyDescent="0.2"/>
  <cols>
    <col min="1" max="1" width="3.7109375" style="6" customWidth="1"/>
    <col min="2" max="2" width="5.85546875" style="3" customWidth="1"/>
    <col min="3" max="3" width="4.7109375" style="14" customWidth="1"/>
    <col min="4" max="4" width="81.7109375" style="2" customWidth="1"/>
    <col min="5" max="5" width="8.7109375" style="3" customWidth="1"/>
    <col min="6" max="6" width="11.28515625" style="3" bestFit="1" customWidth="1"/>
    <col min="7" max="7" width="8.7109375" style="3" customWidth="1"/>
    <col min="8" max="16384" width="9.140625" style="3"/>
  </cols>
  <sheetData>
    <row r="1" spans="1:7" ht="15" x14ac:dyDescent="0.25">
      <c r="A1" s="22" t="s">
        <v>0</v>
      </c>
      <c r="B1" s="23"/>
      <c r="C1" s="1"/>
    </row>
    <row r="2" spans="1:7" ht="15" x14ac:dyDescent="0.25">
      <c r="A2" s="24" t="s">
        <v>1</v>
      </c>
      <c r="B2" s="23"/>
      <c r="C2" s="1"/>
      <c r="E2" s="3" t="s">
        <v>2</v>
      </c>
      <c r="G2" s="4"/>
    </row>
    <row r="3" spans="1:7" ht="15" x14ac:dyDescent="0.25">
      <c r="A3" s="24" t="s">
        <v>3</v>
      </c>
      <c r="B3" s="23"/>
      <c r="C3" s="1"/>
    </row>
    <row r="4" spans="1:7" ht="15" x14ac:dyDescent="0.25">
      <c r="A4" s="24" t="s">
        <v>4</v>
      </c>
      <c r="B4" s="23"/>
      <c r="C4" s="1"/>
      <c r="E4" s="3" t="s">
        <v>5</v>
      </c>
      <c r="F4" s="5"/>
    </row>
    <row r="5" spans="1:7" ht="15" x14ac:dyDescent="0.25">
      <c r="A5" s="24" t="s">
        <v>6</v>
      </c>
      <c r="B5" s="23"/>
      <c r="C5" s="1"/>
      <c r="E5" s="3" t="s">
        <v>7</v>
      </c>
      <c r="F5" s="5"/>
    </row>
    <row r="7" spans="1:7" ht="15" x14ac:dyDescent="0.2">
      <c r="C7" s="20" t="s">
        <v>29</v>
      </c>
      <c r="D7" s="21"/>
    </row>
    <row r="8" spans="1:7" ht="21.95" customHeight="1" x14ac:dyDescent="0.2">
      <c r="C8" s="27" t="s">
        <v>8</v>
      </c>
      <c r="D8" s="28"/>
    </row>
    <row r="9" spans="1:7" ht="15" x14ac:dyDescent="0.2">
      <c r="C9" s="27" t="s">
        <v>30</v>
      </c>
      <c r="D9" s="28"/>
    </row>
    <row r="12" spans="1:7" x14ac:dyDescent="0.2">
      <c r="A12" s="7" t="s">
        <v>9</v>
      </c>
      <c r="B12" s="8" t="s">
        <v>10</v>
      </c>
      <c r="C12" s="9" t="s">
        <v>11</v>
      </c>
      <c r="D12" s="10" t="s">
        <v>12</v>
      </c>
      <c r="E12" s="8" t="s">
        <v>13</v>
      </c>
      <c r="F12" s="8" t="s">
        <v>14</v>
      </c>
      <c r="G12" s="8" t="s">
        <v>15</v>
      </c>
    </row>
    <row r="13" spans="1:7" ht="45" x14ac:dyDescent="0.2">
      <c r="A13" s="7">
        <v>1</v>
      </c>
      <c r="B13" s="7">
        <v>200</v>
      </c>
      <c r="C13" s="9" t="s">
        <v>16</v>
      </c>
      <c r="D13" s="11" t="s">
        <v>17</v>
      </c>
      <c r="E13" s="18"/>
      <c r="F13" s="19">
        <f>E13*B13</f>
        <v>0</v>
      </c>
      <c r="G13" s="12"/>
    </row>
    <row r="14" spans="1:7" ht="78.75" x14ac:dyDescent="0.2">
      <c r="A14" s="7">
        <v>2</v>
      </c>
      <c r="B14" s="7">
        <v>700</v>
      </c>
      <c r="C14" s="9" t="s">
        <v>16</v>
      </c>
      <c r="D14" s="11" t="s">
        <v>18</v>
      </c>
      <c r="E14" s="18"/>
      <c r="F14" s="19">
        <f t="shared" ref="F14:F16" si="0">E14*B14</f>
        <v>0</v>
      </c>
      <c r="G14" s="12"/>
    </row>
    <row r="15" spans="1:7" ht="90" x14ac:dyDescent="0.2">
      <c r="A15" s="7">
        <v>3</v>
      </c>
      <c r="B15" s="7">
        <v>2000</v>
      </c>
      <c r="C15" s="9" t="s">
        <v>16</v>
      </c>
      <c r="D15" s="11" t="s">
        <v>19</v>
      </c>
      <c r="E15" s="18"/>
      <c r="F15" s="19">
        <f t="shared" si="0"/>
        <v>0</v>
      </c>
      <c r="G15" s="12"/>
    </row>
    <row r="16" spans="1:7" ht="78.75" x14ac:dyDescent="0.2">
      <c r="A16" s="7">
        <v>4</v>
      </c>
      <c r="B16" s="7">
        <v>3000</v>
      </c>
      <c r="C16" s="9" t="s">
        <v>16</v>
      </c>
      <c r="D16" s="11" t="s">
        <v>20</v>
      </c>
      <c r="E16" s="18"/>
      <c r="F16" s="19">
        <f t="shared" si="0"/>
        <v>0</v>
      </c>
      <c r="G16" s="12"/>
    </row>
    <row r="17" spans="1:7" ht="15" x14ac:dyDescent="0.25">
      <c r="A17" s="29" t="s">
        <v>21</v>
      </c>
      <c r="B17" s="30"/>
      <c r="C17" s="30"/>
      <c r="D17" s="30"/>
      <c r="E17" s="30"/>
      <c r="F17" s="31"/>
      <c r="G17" s="13" t="s">
        <v>22</v>
      </c>
    </row>
    <row r="19" spans="1:7" ht="15" x14ac:dyDescent="0.25">
      <c r="A19" s="32" t="s">
        <v>23</v>
      </c>
      <c r="B19" s="33"/>
      <c r="C19" s="33"/>
      <c r="D19" s="33"/>
      <c r="E19" s="34"/>
      <c r="F19" s="35"/>
      <c r="G19" s="36"/>
    </row>
    <row r="22" spans="1:7" x14ac:dyDescent="0.2">
      <c r="A22" s="6" t="s">
        <v>24</v>
      </c>
      <c r="D22" s="15"/>
    </row>
    <row r="29" spans="1:7" ht="15" x14ac:dyDescent="0.25">
      <c r="A29" s="16" t="s">
        <v>25</v>
      </c>
      <c r="C29" s="17" t="s">
        <v>26</v>
      </c>
      <c r="E29" s="37" t="s">
        <v>27</v>
      </c>
      <c r="F29" s="38"/>
      <c r="G29" s="38"/>
    </row>
    <row r="30" spans="1:7" ht="15" x14ac:dyDescent="0.25">
      <c r="E30" s="25" t="s">
        <v>28</v>
      </c>
      <c r="F30" s="26"/>
      <c r="G30" s="26"/>
    </row>
  </sheetData>
  <mergeCells count="13">
    <mergeCell ref="E30:G30"/>
    <mergeCell ref="C8:D8"/>
    <mergeCell ref="C9:D9"/>
    <mergeCell ref="A17:F17"/>
    <mergeCell ref="A19:E19"/>
    <mergeCell ref="F19:G19"/>
    <mergeCell ref="E29:G29"/>
    <mergeCell ref="C7:D7"/>
    <mergeCell ref="A1:B1"/>
    <mergeCell ref="A2:B2"/>
    <mergeCell ref="A3:B3"/>
    <mergeCell ref="A4:B4"/>
    <mergeCell ref="A5:B5"/>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2022-01-17T11:41:38Z</dcterms:created>
  <dcterms:modified xsi:type="dcterms:W3CDTF">2022-01-28T10:20:05Z</dcterms:modified>
</cp:coreProperties>
</file>